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<sst xmlns="http://schemas.openxmlformats.org/spreadsheetml/2006/main" count="41" uniqueCount="40">
  <si>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</si>
  <si>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</si>
  <si>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</si>
  <si>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</si>
  <si>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</si>
  <si>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</si>
  <si>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</si>
  <si>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</si>
  <si>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</si>
  <si>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</si>
  <si>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</si>
  <si>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</si>
  <si>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</si>
  <si>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</si>
  <si>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</si>
  <si>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</si>
  <si>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</si>
  <si>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</si>
  <si>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</si>
  <si>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</si>
  <si>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</si>
  <si>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</si>
  <si>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</si>
  <si>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</si>
  <si>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</si>
  <si>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</si>
  <si>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</si>
  <si>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</si>
  <si>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омлет натуральный</t>
  </si>
  <si>
    <t>чай с молоком</t>
  </si>
  <si>
    <t>салат из моркови с зеленым горошком</t>
  </si>
  <si>
    <t>салат из белокачанной капусты с морковью</t>
  </si>
  <si>
    <t>суп с макаронными изделиями и картофелем</t>
  </si>
  <si>
    <t>котлета из говядины</t>
  </si>
  <si>
    <t>рис припущенный</t>
  </si>
  <si>
    <t>напиток</t>
  </si>
  <si>
    <t>компот из яблок</t>
  </si>
  <si>
    <t>хлеб ржаной</t>
  </si>
  <si>
    <t>хлеб пшеничный</t>
  </si>
  <si>
    <t>хлеб пшеничный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</si>
</sst>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: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0"/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301</v>
      </c>
      <c r="D4" s="28" t="s">
        <v>28</v>
      </c>
      <c r="E4" s="15">
        <v>180</v>
      </c>
      <c r="F4" s="21">
        <v>49.23</v>
      </c>
      <c r="G4" s="21">
        <v>293.62</v>
      </c>
      <c r="H4" s="21">
        <v>15.51</v>
      </c>
      <c r="I4" s="21">
        <v>24.1</v>
      </c>
      <c r="J4" s="33">
        <v>4.16</v>
      </c>
    </row>
    <row r="5" spans="1:10" x14ac:dyDescent="0.25">
      <c r="A5" s="7"/>
      <c r="B5" s="1" t="s">
        <v>12</v>
      </c>
      <c r="C5" s="2">
        <v>495</v>
      </c>
      <c r="D5" s="29" t="s">
        <v>29</v>
      </c>
      <c r="E5" s="16">
        <v>200</v>
      </c>
      <c r="F5" s="22">
        <v>17</v>
      </c>
      <c r="G5" s="22">
        <v>81</v>
      </c>
      <c r="H5" s="22">
        <v>1.5</v>
      </c>
      <c r="I5" s="22">
        <v>1.3</v>
      </c>
      <c r="J5" s="34">
        <v>15.9</v>
      </c>
    </row>
    <row r="6" spans="1:10" x14ac:dyDescent="0.25">
      <c r="A6" s="7"/>
      <c r="B6" s="1" t="s">
        <v>23</v>
      </c>
      <c r="C6" s="2">
        <v>93</v>
      </c>
      <c r="D6" s="29" t="s">
        <v>39</v>
      </c>
      <c r="E6" s="16">
        <v>60</v>
      </c>
      <c r="F6" s="22">
        <v>12</v>
      </c>
      <c r="G6" s="22">
        <v>203.49</v>
      </c>
      <c r="H6" s="22">
        <v>8.9</v>
      </c>
      <c r="I6" s="22">
        <v>6.78</v>
      </c>
      <c r="J6" s="34">
        <v>13.17</v>
      </c>
    </row>
    <row r="7" spans="1:10" x14ac:dyDescent="0.25">
      <c r="A7" s="7"/>
      <c r="B7" s="2" t="s">
        <v>15</v>
      </c>
      <c r="C7" s="2">
        <v>61</v>
      </c>
      <c r="D7" s="29" t="s">
        <v>30</v>
      </c>
      <c r="E7" s="16">
        <v>60</v>
      </c>
      <c r="F7" s="22">
        <v>5</v>
      </c>
      <c r="G7" s="22">
        <v>73.2</v>
      </c>
      <c r="H7" s="22">
        <v>1.1399999999999999</v>
      </c>
      <c r="I7" s="22">
        <v>6.06</v>
      </c>
      <c r="J7" s="34">
        <v>3.54</v>
      </c>
    </row>
    <row r="8" spans="1:10" ht="15.75" thickBot="1" x14ac:dyDescent="0.3">
      <c r="A8" s="8"/>
      <c r="B8" s="9"/>
      <c r="C8" s="9"/>
      <c r="D8" s="30"/>
      <c r="E8" s="17"/>
      <c r="F8" s="23">
        <f>SUM(F4:F7)</f>
        <v>83.22999999999999</v>
      </c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ht="30" x14ac:dyDescent="0.25">
      <c r="A12" s="7" t="s">
        <v>14</v>
      </c>
      <c r="B12" s="10" t="s">
        <v>15</v>
      </c>
      <c r="C12" s="3">
        <v>4</v>
      </c>
      <c r="D12" s="31" t="s">
        <v>31</v>
      </c>
      <c r="E12" s="18">
        <v>60</v>
      </c>
      <c r="F12" s="24">
        <v>4</v>
      </c>
      <c r="G12" s="24">
        <v>81.599999999999994</v>
      </c>
      <c r="H12" s="24">
        <v>0.96</v>
      </c>
      <c r="I12" s="24">
        <v>6.06</v>
      </c>
      <c r="J12" s="36">
        <v>5.76</v>
      </c>
    </row>
    <row r="13" spans="1:10" ht="30" x14ac:dyDescent="0.25">
      <c r="A13" s="7"/>
      <c r="B13" s="1" t="s">
        <v>16</v>
      </c>
      <c r="C13" s="2">
        <v>158</v>
      </c>
      <c r="D13" s="29" t="s">
        <v>32</v>
      </c>
      <c r="E13" s="16">
        <v>200</v>
      </c>
      <c r="F13" s="22">
        <v>11.35</v>
      </c>
      <c r="G13" s="22">
        <v>87.6</v>
      </c>
      <c r="H13" s="22">
        <v>2.06</v>
      </c>
      <c r="I13" s="22">
        <v>2.2200000000000002</v>
      </c>
      <c r="J13" s="34">
        <v>14.84</v>
      </c>
    </row>
    <row r="14" spans="1:10" x14ac:dyDescent="0.25">
      <c r="A14" s="7"/>
      <c r="B14" s="1" t="s">
        <v>17</v>
      </c>
      <c r="C14" s="2">
        <v>381</v>
      </c>
      <c r="D14" s="29" t="s">
        <v>33</v>
      </c>
      <c r="E14" s="16">
        <v>90</v>
      </c>
      <c r="F14" s="22">
        <v>48</v>
      </c>
      <c r="G14" s="22">
        <v>257.39999999999998</v>
      </c>
      <c r="H14" s="22">
        <v>16.02</v>
      </c>
      <c r="I14" s="22">
        <v>15.75</v>
      </c>
      <c r="J14" s="34">
        <v>12.9</v>
      </c>
    </row>
    <row r="15" spans="1:10" x14ac:dyDescent="0.25">
      <c r="A15" s="7"/>
      <c r="B15" s="1" t="s">
        <v>18</v>
      </c>
      <c r="C15" s="2">
        <v>240</v>
      </c>
      <c r="D15" s="29" t="s">
        <v>34</v>
      </c>
      <c r="E15" s="16">
        <v>150</v>
      </c>
      <c r="F15" s="38">
        <v>9.8800000000000008</v>
      </c>
      <c r="G15" s="22">
        <v>218.9</v>
      </c>
      <c r="H15" s="22">
        <v>3.7</v>
      </c>
      <c r="I15" s="22">
        <v>6.1</v>
      </c>
      <c r="J15" s="34">
        <v>37.299999999999997</v>
      </c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24</v>
      </c>
      <c r="C17" s="2">
        <v>108</v>
      </c>
      <c r="D17" s="29" t="s">
        <v>38</v>
      </c>
      <c r="E17" s="16">
        <v>50</v>
      </c>
      <c r="F17" s="22">
        <v>2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25">
      <c r="A18" s="7"/>
      <c r="B18" s="1" t="s">
        <v>21</v>
      </c>
      <c r="C18" s="2">
        <v>109</v>
      </c>
      <c r="D18" s="29" t="s">
        <v>37</v>
      </c>
      <c r="E18" s="16">
        <v>40</v>
      </c>
      <c r="F18" s="22">
        <v>2</v>
      </c>
      <c r="G18" s="22">
        <v>69.599999999999994</v>
      </c>
      <c r="H18" s="22">
        <v>2.64</v>
      </c>
      <c r="I18" s="22">
        <v>0.48</v>
      </c>
      <c r="J18" s="34">
        <v>13.3</v>
      </c>
    </row>
    <row r="19" spans="1:10" x14ac:dyDescent="0.25">
      <c r="A19" s="7"/>
      <c r="B19" s="25" t="s">
        <v>35</v>
      </c>
      <c r="C19" s="25">
        <v>507</v>
      </c>
      <c r="D19" s="32" t="s">
        <v>36</v>
      </c>
      <c r="E19" s="26">
        <v>200</v>
      </c>
      <c r="F19" s="27">
        <v>6</v>
      </c>
      <c r="G19" s="27">
        <v>96</v>
      </c>
      <c r="H19" s="27">
        <v>0.5</v>
      </c>
      <c r="I19" s="27">
        <v>0.2</v>
      </c>
      <c r="J19" s="37">
        <v>23.1</v>
      </c>
    </row>
    <row r="20" spans="1:10" ht="15.75" thickBot="1" x14ac:dyDescent="0.3">
      <c r="A20" s="8"/>
      <c r="B20" s="9"/>
      <c r="C20" s="9"/>
      <c r="D20" s="30"/>
      <c r="E20" s="17"/>
      <c r="F20" s="23">
        <f>SUM(F12:F19)</f>
        <v>83.23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2022-11-11T04:08:03Z</dcterms:modified>
</cp:coreProperties>
</file>